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tabRatio="632" activeTab="0"/>
  </bookViews>
  <sheets>
    <sheet name="13大会エリスカップドロー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<sst xmlns="http://schemas.openxmlformats.org/spreadsheetml/2006/main" count="80" uniqueCount="63">
  <si>
    <t>順位</t>
  </si>
  <si>
    <t>Ａ</t>
  </si>
  <si>
    <t>Ｂ</t>
  </si>
  <si>
    <t>Ｃ</t>
  </si>
  <si>
    <t>Ｄ</t>
  </si>
  <si>
    <t>Ｅ</t>
  </si>
  <si>
    <t>エリスカップ予定</t>
  </si>
  <si>
    <t>注意事項</t>
  </si>
  <si>
    <t>　　※試合前の練習は出来ませんので、ご了承ください。</t>
  </si>
  <si>
    <t>　　・Ａクラス1位トーナメントの優勝ペアには優勝賞品があります。</t>
  </si>
  <si>
    <t>　　・全ての参加ペアに参加賞（抽選）があります。</t>
  </si>
  <si>
    <t>高坂・須永(IPTC・JSSD)</t>
  </si>
  <si>
    <t>都筑・都筑(エリス)</t>
  </si>
  <si>
    <t>※駐車場に限りがありますので、なるべく乗り合わせでお越しくださいますよう　　　　　　　　　　　　　　　　　　　　　宜しくお願い致します。</t>
  </si>
  <si>
    <t>田村・青木(エリス）</t>
  </si>
  <si>
    <t>池田・鈴木(エリス）</t>
  </si>
  <si>
    <t>和田・萩原（ATC）</t>
  </si>
  <si>
    <t>富田・高比良(エリス）</t>
  </si>
  <si>
    <t>金子・高尾藍(エリス）</t>
  </si>
  <si>
    <t>坂本・坂本（前ク）</t>
  </si>
  <si>
    <t>小桜・小桜（エルマ）</t>
  </si>
  <si>
    <t>永井・多田（エリス）</t>
  </si>
  <si>
    <t>徳増・晝間ゆ（エリス）</t>
  </si>
  <si>
    <t>村田・村田（エリス）</t>
  </si>
  <si>
    <t>栗原・渡邊理</t>
  </si>
  <si>
    <t>試合方法６ゲーム先取ノーアド</t>
  </si>
  <si>
    <t>Ｆ</t>
  </si>
  <si>
    <t>Ｇ</t>
  </si>
  <si>
    <t>Ｈ</t>
  </si>
  <si>
    <t>Bクラス予選リーグA、Ｂ、Ｃ、Ｄ、Ｅ　集合８：３０　試合開始９：００スタート予定</t>
  </si>
  <si>
    <t>長谷川・新井（Ｂlitz）</t>
  </si>
  <si>
    <t>小池・小池（エリス）</t>
  </si>
  <si>
    <t>渡邊・高尾美（エリス）</t>
  </si>
  <si>
    <t>伊佐・町田（エリス）</t>
  </si>
  <si>
    <t>須田・桑原(エリス）</t>
  </si>
  <si>
    <t>山本・清水（エリス）</t>
  </si>
  <si>
    <t>上村・上村（Ｂｌｉｔｚ）</t>
  </si>
  <si>
    <t>増田・増田（エリス）</t>
  </si>
  <si>
    <t>渡邊陽・晝間い（エリス）</t>
  </si>
  <si>
    <t>高尾こ・高尾寿（エリス）</t>
  </si>
  <si>
    <t>関本・関本（エリス）</t>
  </si>
  <si>
    <t>木内・福島（エリス</t>
  </si>
  <si>
    <t>井部・池田（エリス）</t>
  </si>
  <si>
    <t>島田・森田（エリス）</t>
  </si>
  <si>
    <t>関・門屋（エリス）</t>
  </si>
  <si>
    <t>寺島・寺島（Ｂlitz）</t>
  </si>
  <si>
    <t>金井・星野（エリス）</t>
  </si>
  <si>
    <t>川北・山田（エリス）</t>
  </si>
  <si>
    <t>小澤・奈良場</t>
  </si>
  <si>
    <t>中澤・畠中(エリス)</t>
  </si>
  <si>
    <t>坂本・星野（エリス）</t>
  </si>
  <si>
    <t>奥田・安原（エリス）</t>
  </si>
  <si>
    <t>本多・小林美（エリス）</t>
  </si>
  <si>
    <t>　　・試合方法：6ゲーム先取ノーアドバンテージ方式</t>
  </si>
  <si>
    <t>Ｂクラス　予選リーグ(A～E) ９:00スタート　集合８:30</t>
  </si>
  <si>
    <t>Ｂクラス　予選リーグ(F～Ｈ) 10:30スタート　集合10:15</t>
  </si>
  <si>
    <t>Ａクラス　予選リーグ　10:30スタート　集合10：15</t>
  </si>
  <si>
    <t>Bクラス　順位トーナメント　12:00スタート　</t>
  </si>
  <si>
    <t>Aクラス　順位トーナメント戦　１２：００スタート</t>
  </si>
  <si>
    <t>全日程終了　１７：００（予）</t>
  </si>
  <si>
    <t>Bクラス予選リーグＦ、Ｇ、Ｈ　集合１０：１５　試合開始１０：３０スタート予定</t>
  </si>
  <si>
    <t>Aクラス予選リーグ　集合１０：１５　試合開始１０：３０スタート予定</t>
  </si>
  <si>
    <t>2019エリスカップドロー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</si>
</sst>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 diagonalDown="1">
      <left style="thin"/>
      <right/>
      <top/>
      <bottom style="medium"/>
      <diagonal style="thin"/>
    </border>
    <border diagonalDown="1">
      <left/>
      <right style="thin"/>
      <top/>
      <bottom style="medium"/>
      <diagonal style="thin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zoomScalePageLayoutView="0" workbookViewId="0" topLeftCell="A88">
      <selection activeCell="F55" sqref="F55:G56"/>
    </sheetView>
  </sheetViews>
  <sheetFormatPr defaultColWidth="9.140625" defaultRowHeight="15"/>
  <cols>
    <col min="4" max="11" width="10.57421875" style="0" customWidth="1"/>
  </cols>
  <sheetData>
    <row r="1" spans="1:11" ht="45.75" customHeight="1">
      <c r="A1" s="91" t="s">
        <v>62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30" customHeight="1">
      <c r="A2" s="91" t="s">
        <v>61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30" customHeight="1">
      <c r="A3" s="91" t="s">
        <v>25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4.25" customHeight="1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3.5">
      <c r="A5" s="39" t="s">
        <v>1</v>
      </c>
      <c r="B5" s="40"/>
      <c r="C5" s="40"/>
      <c r="D5" s="72" t="str">
        <f>A7</f>
        <v>田村・青木(エリス）</v>
      </c>
      <c r="E5" s="73"/>
      <c r="F5" s="43" t="str">
        <f>A9</f>
        <v>池田・鈴木(エリス）</v>
      </c>
      <c r="G5" s="43"/>
      <c r="H5" s="43" t="str">
        <f>A11</f>
        <v>和田・萩原（ATC）</v>
      </c>
      <c r="I5" s="43"/>
      <c r="J5" s="35" t="s">
        <v>0</v>
      </c>
      <c r="K5" s="36"/>
    </row>
    <row r="6" spans="1:11" ht="13.5">
      <c r="A6" s="41"/>
      <c r="B6" s="42"/>
      <c r="C6" s="42"/>
      <c r="D6" s="74"/>
      <c r="E6" s="75"/>
      <c r="F6" s="44"/>
      <c r="G6" s="44"/>
      <c r="H6" s="44"/>
      <c r="I6" s="44"/>
      <c r="J6" s="37"/>
      <c r="K6" s="38"/>
    </row>
    <row r="7" spans="1:11" ht="13.5">
      <c r="A7" s="93" t="s">
        <v>14</v>
      </c>
      <c r="B7" s="94"/>
      <c r="C7" s="95"/>
      <c r="D7" s="96"/>
      <c r="E7" s="96"/>
      <c r="F7" s="97"/>
      <c r="G7" s="97"/>
      <c r="H7" s="97"/>
      <c r="I7" s="97"/>
      <c r="J7" s="97"/>
      <c r="K7" s="98"/>
    </row>
    <row r="8" spans="1:11" ht="13.5">
      <c r="A8" s="64"/>
      <c r="B8" s="65"/>
      <c r="C8" s="53"/>
      <c r="D8" s="50"/>
      <c r="E8" s="50"/>
      <c r="F8" s="37"/>
      <c r="G8" s="37"/>
      <c r="H8" s="37"/>
      <c r="I8" s="37"/>
      <c r="J8" s="37"/>
      <c r="K8" s="38"/>
    </row>
    <row r="9" spans="1:11" ht="13.5">
      <c r="A9" s="70" t="s">
        <v>15</v>
      </c>
      <c r="B9" s="71"/>
      <c r="C9" s="71"/>
      <c r="D9" s="37"/>
      <c r="E9" s="37"/>
      <c r="F9" s="50"/>
      <c r="G9" s="50"/>
      <c r="H9" s="37"/>
      <c r="I9" s="37"/>
      <c r="J9" s="37"/>
      <c r="K9" s="38"/>
    </row>
    <row r="10" spans="1:11" ht="13.5">
      <c r="A10" s="70"/>
      <c r="B10" s="71"/>
      <c r="C10" s="71"/>
      <c r="D10" s="37"/>
      <c r="E10" s="37"/>
      <c r="F10" s="50"/>
      <c r="G10" s="50"/>
      <c r="H10" s="37"/>
      <c r="I10" s="37"/>
      <c r="J10" s="37"/>
      <c r="K10" s="38"/>
    </row>
    <row r="11" spans="1:11" ht="13.5">
      <c r="A11" s="70" t="s">
        <v>16</v>
      </c>
      <c r="B11" s="71"/>
      <c r="C11" s="71"/>
      <c r="D11" s="37"/>
      <c r="E11" s="37"/>
      <c r="F11" s="37"/>
      <c r="G11" s="37"/>
      <c r="H11" s="50"/>
      <c r="I11" s="50"/>
      <c r="J11" s="37"/>
      <c r="K11" s="38"/>
    </row>
    <row r="12" spans="1:11" ht="14.25" thickBot="1">
      <c r="A12" s="76"/>
      <c r="B12" s="77"/>
      <c r="C12" s="77"/>
      <c r="D12" s="59"/>
      <c r="E12" s="59"/>
      <c r="F12" s="59"/>
      <c r="G12" s="59"/>
      <c r="H12" s="60"/>
      <c r="I12" s="60"/>
      <c r="J12" s="59"/>
      <c r="K12" s="61"/>
    </row>
    <row r="13" spans="1:11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39" t="s">
        <v>2</v>
      </c>
      <c r="B15" s="40"/>
      <c r="C15" s="40"/>
      <c r="D15" s="45" t="str">
        <f>A17</f>
        <v>富田・高比良(エリス）</v>
      </c>
      <c r="E15" s="46"/>
      <c r="F15" s="45" t="str">
        <f>A19</f>
        <v>金子・高尾藍(エリス）</v>
      </c>
      <c r="G15" s="46"/>
      <c r="H15" s="78" t="str">
        <f>A21</f>
        <v>坂本・坂本（前ク）</v>
      </c>
      <c r="I15" s="79"/>
      <c r="J15" s="35" t="s">
        <v>0</v>
      </c>
      <c r="K15" s="36"/>
    </row>
    <row r="16" spans="1:11" ht="13.5">
      <c r="A16" s="41"/>
      <c r="B16" s="42"/>
      <c r="C16" s="42"/>
      <c r="D16" s="47"/>
      <c r="E16" s="48"/>
      <c r="F16" s="47"/>
      <c r="G16" s="48"/>
      <c r="H16" s="80"/>
      <c r="I16" s="81"/>
      <c r="J16" s="37"/>
      <c r="K16" s="38"/>
    </row>
    <row r="17" spans="1:11" ht="13.5">
      <c r="A17" s="49" t="s">
        <v>17</v>
      </c>
      <c r="B17" s="37"/>
      <c r="C17" s="37"/>
      <c r="D17" s="50"/>
      <c r="E17" s="50"/>
      <c r="F17" s="37"/>
      <c r="G17" s="37"/>
      <c r="H17" s="37"/>
      <c r="I17" s="37"/>
      <c r="J17" s="37"/>
      <c r="K17" s="38"/>
    </row>
    <row r="18" spans="1:11" ht="13.5">
      <c r="A18" s="49"/>
      <c r="B18" s="37"/>
      <c r="C18" s="37"/>
      <c r="D18" s="50"/>
      <c r="E18" s="50"/>
      <c r="F18" s="37"/>
      <c r="G18" s="37"/>
      <c r="H18" s="37"/>
      <c r="I18" s="37"/>
      <c r="J18" s="37"/>
      <c r="K18" s="38"/>
    </row>
    <row r="19" spans="1:11" ht="13.5">
      <c r="A19" s="49" t="s">
        <v>18</v>
      </c>
      <c r="B19" s="37"/>
      <c r="C19" s="37"/>
      <c r="D19" s="37"/>
      <c r="E19" s="37"/>
      <c r="F19" s="50"/>
      <c r="G19" s="50"/>
      <c r="H19" s="37"/>
      <c r="I19" s="37"/>
      <c r="J19" s="37"/>
      <c r="K19" s="38"/>
    </row>
    <row r="20" spans="1:11" ht="13.5">
      <c r="A20" s="49"/>
      <c r="B20" s="37"/>
      <c r="C20" s="37"/>
      <c r="D20" s="37"/>
      <c r="E20" s="37"/>
      <c r="F20" s="50"/>
      <c r="G20" s="50"/>
      <c r="H20" s="37"/>
      <c r="I20" s="37"/>
      <c r="J20" s="37"/>
      <c r="K20" s="38"/>
    </row>
    <row r="21" spans="1:11" ht="13.5">
      <c r="A21" s="49" t="s">
        <v>19</v>
      </c>
      <c r="B21" s="37"/>
      <c r="C21" s="37"/>
      <c r="D21" s="37"/>
      <c r="E21" s="37"/>
      <c r="F21" s="37"/>
      <c r="G21" s="37"/>
      <c r="H21" s="50"/>
      <c r="I21" s="50"/>
      <c r="J21" s="37"/>
      <c r="K21" s="38"/>
    </row>
    <row r="22" spans="1:11" ht="14.25" thickBot="1">
      <c r="A22" s="58"/>
      <c r="B22" s="59"/>
      <c r="C22" s="59"/>
      <c r="D22" s="59"/>
      <c r="E22" s="59"/>
      <c r="F22" s="59"/>
      <c r="G22" s="59"/>
      <c r="H22" s="60"/>
      <c r="I22" s="60"/>
      <c r="J22" s="59"/>
      <c r="K22" s="61"/>
    </row>
    <row r="23" spans="1:11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ht="14.25" thickBot="1"/>
    <row r="25" spans="1:11" ht="13.5">
      <c r="A25" s="39" t="s">
        <v>3</v>
      </c>
      <c r="B25" s="40"/>
      <c r="C25" s="40"/>
      <c r="D25" s="66" t="str">
        <f>A27</f>
        <v>小桜・小桜（エルマ）</v>
      </c>
      <c r="E25" s="67"/>
      <c r="F25" s="35" t="str">
        <f>A29</f>
        <v>永井・多田（エリス）</v>
      </c>
      <c r="G25" s="35"/>
      <c r="H25" s="35" t="str">
        <f>A31</f>
        <v>徳増・晝間ゆ（エリス）</v>
      </c>
      <c r="I25" s="35"/>
      <c r="J25" s="35" t="s">
        <v>0</v>
      </c>
      <c r="K25" s="36"/>
    </row>
    <row r="26" spans="1:11" ht="13.5">
      <c r="A26" s="41"/>
      <c r="B26" s="42"/>
      <c r="C26" s="42"/>
      <c r="D26" s="68"/>
      <c r="E26" s="69"/>
      <c r="F26" s="37"/>
      <c r="G26" s="37"/>
      <c r="H26" s="37"/>
      <c r="I26" s="37"/>
      <c r="J26" s="37"/>
      <c r="K26" s="38"/>
    </row>
    <row r="27" spans="1:11" ht="13.5">
      <c r="A27" s="49" t="s">
        <v>20</v>
      </c>
      <c r="B27" s="37"/>
      <c r="C27" s="37"/>
      <c r="D27" s="50"/>
      <c r="E27" s="50"/>
      <c r="F27" s="37"/>
      <c r="G27" s="37"/>
      <c r="H27" s="37"/>
      <c r="I27" s="37"/>
      <c r="J27" s="37"/>
      <c r="K27" s="38"/>
    </row>
    <row r="28" spans="1:11" ht="13.5">
      <c r="A28" s="49"/>
      <c r="B28" s="37"/>
      <c r="C28" s="37"/>
      <c r="D28" s="50"/>
      <c r="E28" s="50"/>
      <c r="F28" s="37"/>
      <c r="G28" s="37"/>
      <c r="H28" s="37"/>
      <c r="I28" s="37"/>
      <c r="J28" s="37"/>
      <c r="K28" s="38"/>
    </row>
    <row r="29" spans="1:11" ht="13.5">
      <c r="A29" s="62" t="s">
        <v>21</v>
      </c>
      <c r="B29" s="63"/>
      <c r="C29" s="51"/>
      <c r="D29" s="37"/>
      <c r="E29" s="37"/>
      <c r="F29" s="50"/>
      <c r="G29" s="50"/>
      <c r="H29" s="37"/>
      <c r="I29" s="37"/>
      <c r="J29" s="37"/>
      <c r="K29" s="38"/>
    </row>
    <row r="30" spans="1:11" ht="13.5">
      <c r="A30" s="64"/>
      <c r="B30" s="65"/>
      <c r="C30" s="53"/>
      <c r="D30" s="37"/>
      <c r="E30" s="37"/>
      <c r="F30" s="50"/>
      <c r="G30" s="50"/>
      <c r="H30" s="37"/>
      <c r="I30" s="37"/>
      <c r="J30" s="37"/>
      <c r="K30" s="38"/>
    </row>
    <row r="31" spans="1:11" ht="13.5">
      <c r="A31" s="49" t="s">
        <v>22</v>
      </c>
      <c r="B31" s="37"/>
      <c r="C31" s="37"/>
      <c r="D31" s="37"/>
      <c r="E31" s="37"/>
      <c r="F31" s="37"/>
      <c r="G31" s="37"/>
      <c r="H31" s="50"/>
      <c r="I31" s="50"/>
      <c r="J31" s="37"/>
      <c r="K31" s="38"/>
    </row>
    <row r="32" spans="1:11" ht="14.25" thickBot="1">
      <c r="A32" s="58"/>
      <c r="B32" s="59"/>
      <c r="C32" s="59"/>
      <c r="D32" s="59"/>
      <c r="E32" s="59"/>
      <c r="F32" s="59"/>
      <c r="G32" s="59"/>
      <c r="H32" s="60"/>
      <c r="I32" s="60"/>
      <c r="J32" s="59"/>
      <c r="K32" s="61"/>
    </row>
    <row r="33" spans="1:11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3.5">
      <c r="A35" s="39" t="s">
        <v>4</v>
      </c>
      <c r="B35" s="40"/>
      <c r="C35" s="40"/>
      <c r="D35" s="43" t="str">
        <f>A37</f>
        <v>村田・村田（エリス）</v>
      </c>
      <c r="E35" s="43"/>
      <c r="F35" s="72" t="str">
        <f>A39</f>
        <v>高坂・須永(IPTC・JSSD)</v>
      </c>
      <c r="G35" s="73"/>
      <c r="H35" s="45" t="str">
        <f>A41</f>
        <v>栗原・渡邊理</v>
      </c>
      <c r="I35" s="46"/>
      <c r="J35" s="35" t="s">
        <v>0</v>
      </c>
      <c r="K35" s="36"/>
    </row>
    <row r="36" spans="1:11" ht="13.5">
      <c r="A36" s="41"/>
      <c r="B36" s="42"/>
      <c r="C36" s="42"/>
      <c r="D36" s="44"/>
      <c r="E36" s="44"/>
      <c r="F36" s="74"/>
      <c r="G36" s="75"/>
      <c r="H36" s="47"/>
      <c r="I36" s="48"/>
      <c r="J36" s="37"/>
      <c r="K36" s="38"/>
    </row>
    <row r="37" spans="1:11" ht="13.5">
      <c r="A37" s="49" t="s">
        <v>23</v>
      </c>
      <c r="B37" s="37"/>
      <c r="C37" s="37"/>
      <c r="D37" s="50"/>
      <c r="E37" s="50"/>
      <c r="F37" s="31"/>
      <c r="G37" s="51"/>
      <c r="H37" s="37"/>
      <c r="I37" s="37"/>
      <c r="J37" s="37"/>
      <c r="K37" s="38"/>
    </row>
    <row r="38" spans="1:11" ht="13.5">
      <c r="A38" s="49"/>
      <c r="B38" s="37"/>
      <c r="C38" s="37"/>
      <c r="D38" s="50"/>
      <c r="E38" s="50"/>
      <c r="F38" s="52"/>
      <c r="G38" s="53"/>
      <c r="H38" s="37"/>
      <c r="I38" s="37"/>
      <c r="J38" s="37"/>
      <c r="K38" s="38"/>
    </row>
    <row r="39" spans="1:11" ht="13.5">
      <c r="A39" s="49" t="s">
        <v>11</v>
      </c>
      <c r="B39" s="37"/>
      <c r="C39" s="37"/>
      <c r="D39" s="37"/>
      <c r="E39" s="37"/>
      <c r="F39" s="54"/>
      <c r="G39" s="55"/>
      <c r="H39" s="37"/>
      <c r="I39" s="37"/>
      <c r="J39" s="37"/>
      <c r="K39" s="38"/>
    </row>
    <row r="40" spans="1:11" ht="13.5">
      <c r="A40" s="49"/>
      <c r="B40" s="37"/>
      <c r="C40" s="37"/>
      <c r="D40" s="37"/>
      <c r="E40" s="37"/>
      <c r="F40" s="56"/>
      <c r="G40" s="57"/>
      <c r="H40" s="37"/>
      <c r="I40" s="37"/>
      <c r="J40" s="37"/>
      <c r="K40" s="38"/>
    </row>
    <row r="41" spans="1:11" ht="13.5">
      <c r="A41" s="62" t="s">
        <v>24</v>
      </c>
      <c r="B41" s="63"/>
      <c r="C41" s="51"/>
      <c r="D41" s="31"/>
      <c r="E41" s="51"/>
      <c r="F41" s="31"/>
      <c r="G41" s="51"/>
      <c r="H41" s="54"/>
      <c r="I41" s="55"/>
      <c r="J41" s="31"/>
      <c r="K41" s="32"/>
    </row>
    <row r="42" spans="1:11" ht="14.25" thickBot="1">
      <c r="A42" s="85"/>
      <c r="B42" s="86"/>
      <c r="C42" s="82"/>
      <c r="D42" s="33"/>
      <c r="E42" s="82"/>
      <c r="F42" s="33"/>
      <c r="G42" s="82"/>
      <c r="H42" s="83"/>
      <c r="I42" s="84"/>
      <c r="J42" s="33"/>
      <c r="K42" s="34"/>
    </row>
    <row r="43" spans="1:11" ht="14.25">
      <c r="A43" s="8"/>
      <c r="B43" s="4"/>
      <c r="C43" s="10"/>
      <c r="D43" s="4"/>
      <c r="E43" s="10"/>
      <c r="F43" s="4"/>
      <c r="G43" s="10"/>
      <c r="H43" s="4"/>
      <c r="I43" s="4"/>
      <c r="J43" s="4"/>
      <c r="K43" s="4"/>
    </row>
    <row r="44" spans="1:11" ht="14.25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30" customHeight="1">
      <c r="A45" s="91" t="s">
        <v>29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</row>
    <row r="46" spans="1:11" ht="30" customHeight="1">
      <c r="A46" s="91" t="s">
        <v>25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1:11" ht="14.25" customHeight="1">
      <c r="A47" s="8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5" thickBot="1">
      <c r="A48" s="8"/>
      <c r="B48" s="4"/>
      <c r="C48" s="9"/>
      <c r="D48" s="4"/>
      <c r="E48" s="9"/>
      <c r="F48" s="4"/>
      <c r="G48" s="9"/>
      <c r="H48" s="4"/>
      <c r="I48" s="4"/>
      <c r="J48" s="4"/>
      <c r="K48" s="4"/>
    </row>
    <row r="49" spans="1:11" ht="13.5">
      <c r="A49" s="39" t="s">
        <v>1</v>
      </c>
      <c r="B49" s="40"/>
      <c r="C49" s="40"/>
      <c r="D49" s="43" t="str">
        <f>A51</f>
        <v>長谷川・新井（Ｂlitz）</v>
      </c>
      <c r="E49" s="43"/>
      <c r="F49" s="45" t="str">
        <f>A53</f>
        <v>小池・小池（エリス）</v>
      </c>
      <c r="G49" s="46"/>
      <c r="H49" s="43" t="str">
        <f>A55</f>
        <v>渡邊・高尾美（エリス）</v>
      </c>
      <c r="I49" s="43"/>
      <c r="J49" s="35" t="s">
        <v>0</v>
      </c>
      <c r="K49" s="36"/>
    </row>
    <row r="50" spans="1:11" ht="13.5">
      <c r="A50" s="41"/>
      <c r="B50" s="42"/>
      <c r="C50" s="42"/>
      <c r="D50" s="44"/>
      <c r="E50" s="44"/>
      <c r="F50" s="47"/>
      <c r="G50" s="48"/>
      <c r="H50" s="44"/>
      <c r="I50" s="44"/>
      <c r="J50" s="37"/>
      <c r="K50" s="38"/>
    </row>
    <row r="51" spans="1:11" ht="13.5">
      <c r="A51" s="49" t="s">
        <v>30</v>
      </c>
      <c r="B51" s="37"/>
      <c r="C51" s="37"/>
      <c r="D51" s="50"/>
      <c r="E51" s="50"/>
      <c r="F51" s="31"/>
      <c r="G51" s="51"/>
      <c r="H51" s="37"/>
      <c r="I51" s="37"/>
      <c r="J51" s="37"/>
      <c r="K51" s="38"/>
    </row>
    <row r="52" spans="1:11" ht="13.5">
      <c r="A52" s="49"/>
      <c r="B52" s="37"/>
      <c r="C52" s="37"/>
      <c r="D52" s="50"/>
      <c r="E52" s="50"/>
      <c r="F52" s="52"/>
      <c r="G52" s="53"/>
      <c r="H52" s="37"/>
      <c r="I52" s="37"/>
      <c r="J52" s="37"/>
      <c r="K52" s="38"/>
    </row>
    <row r="53" spans="1:11" ht="13.5">
      <c r="A53" s="49" t="s">
        <v>31</v>
      </c>
      <c r="B53" s="37"/>
      <c r="C53" s="37"/>
      <c r="D53" s="37"/>
      <c r="E53" s="37"/>
      <c r="F53" s="54"/>
      <c r="G53" s="55"/>
      <c r="H53" s="37"/>
      <c r="I53" s="37"/>
      <c r="J53" s="37"/>
      <c r="K53" s="38"/>
    </row>
    <row r="54" spans="1:11" ht="13.5">
      <c r="A54" s="49"/>
      <c r="B54" s="37"/>
      <c r="C54" s="37"/>
      <c r="D54" s="37"/>
      <c r="E54" s="37"/>
      <c r="F54" s="56"/>
      <c r="G54" s="57"/>
      <c r="H54" s="37"/>
      <c r="I54" s="37"/>
      <c r="J54" s="37"/>
      <c r="K54" s="38"/>
    </row>
    <row r="55" spans="1:11" ht="13.5">
      <c r="A55" s="62" t="s">
        <v>32</v>
      </c>
      <c r="B55" s="63"/>
      <c r="C55" s="51"/>
      <c r="D55" s="31"/>
      <c r="E55" s="51"/>
      <c r="F55" s="31"/>
      <c r="G55" s="51"/>
      <c r="H55" s="54"/>
      <c r="I55" s="55"/>
      <c r="J55" s="31"/>
      <c r="K55" s="32"/>
    </row>
    <row r="56" spans="1:11" ht="14.25" thickBot="1">
      <c r="A56" s="85"/>
      <c r="B56" s="86"/>
      <c r="C56" s="82"/>
      <c r="D56" s="33"/>
      <c r="E56" s="82"/>
      <c r="F56" s="33"/>
      <c r="G56" s="82"/>
      <c r="H56" s="83"/>
      <c r="I56" s="84"/>
      <c r="J56" s="33"/>
      <c r="K56" s="34"/>
    </row>
    <row r="58" ht="14.25" thickBot="1"/>
    <row r="59" spans="1:11" ht="13.5">
      <c r="A59" s="39" t="s">
        <v>2</v>
      </c>
      <c r="B59" s="40"/>
      <c r="C59" s="40"/>
      <c r="D59" s="43" t="str">
        <f>A61</f>
        <v>伊佐・町田（エリス）</v>
      </c>
      <c r="E59" s="43"/>
      <c r="F59" s="43" t="str">
        <f>A63</f>
        <v>須田・桑原(エリス）</v>
      </c>
      <c r="G59" s="43"/>
      <c r="H59" s="43" t="str">
        <f>A65</f>
        <v>山本・清水（エリス）</v>
      </c>
      <c r="I59" s="43"/>
      <c r="J59" s="35" t="s">
        <v>0</v>
      </c>
      <c r="K59" s="36"/>
    </row>
    <row r="60" spans="1:11" ht="13.5">
      <c r="A60" s="41"/>
      <c r="B60" s="42"/>
      <c r="C60" s="42"/>
      <c r="D60" s="44"/>
      <c r="E60" s="44"/>
      <c r="F60" s="44"/>
      <c r="G60" s="44"/>
      <c r="H60" s="44"/>
      <c r="I60" s="44"/>
      <c r="J60" s="37"/>
      <c r="K60" s="38"/>
    </row>
    <row r="61" spans="1:11" ht="13.5">
      <c r="A61" s="49" t="s">
        <v>33</v>
      </c>
      <c r="B61" s="37"/>
      <c r="C61" s="37"/>
      <c r="D61" s="50"/>
      <c r="E61" s="50"/>
      <c r="F61" s="37"/>
      <c r="G61" s="37"/>
      <c r="H61" s="37"/>
      <c r="I61" s="37"/>
      <c r="J61" s="37"/>
      <c r="K61" s="38"/>
    </row>
    <row r="62" spans="1:11" ht="13.5">
      <c r="A62" s="49"/>
      <c r="B62" s="37"/>
      <c r="C62" s="37"/>
      <c r="D62" s="50"/>
      <c r="E62" s="50"/>
      <c r="F62" s="37"/>
      <c r="G62" s="37"/>
      <c r="H62" s="37"/>
      <c r="I62" s="37"/>
      <c r="J62" s="37"/>
      <c r="K62" s="38"/>
    </row>
    <row r="63" spans="1:11" ht="13.5">
      <c r="A63" s="89" t="s">
        <v>34</v>
      </c>
      <c r="B63" s="90"/>
      <c r="C63" s="90"/>
      <c r="D63" s="37"/>
      <c r="E63" s="37"/>
      <c r="F63" s="50"/>
      <c r="G63" s="50"/>
      <c r="H63" s="37"/>
      <c r="I63" s="37"/>
      <c r="J63" s="37"/>
      <c r="K63" s="38"/>
    </row>
    <row r="64" spans="1:11" ht="13.5">
      <c r="A64" s="89"/>
      <c r="B64" s="90"/>
      <c r="C64" s="90"/>
      <c r="D64" s="37"/>
      <c r="E64" s="37"/>
      <c r="F64" s="50"/>
      <c r="G64" s="50"/>
      <c r="H64" s="37"/>
      <c r="I64" s="37"/>
      <c r="J64" s="37"/>
      <c r="K64" s="38"/>
    </row>
    <row r="65" spans="1:11" ht="13.5">
      <c r="A65" s="49" t="s">
        <v>35</v>
      </c>
      <c r="B65" s="37"/>
      <c r="C65" s="37"/>
      <c r="D65" s="37"/>
      <c r="E65" s="37"/>
      <c r="F65" s="37"/>
      <c r="G65" s="37"/>
      <c r="H65" s="50"/>
      <c r="I65" s="50"/>
      <c r="J65" s="37"/>
      <c r="K65" s="38"/>
    </row>
    <row r="66" spans="1:11" ht="14.25" thickBot="1">
      <c r="A66" s="58"/>
      <c r="B66" s="59"/>
      <c r="C66" s="59"/>
      <c r="D66" s="59"/>
      <c r="E66" s="59"/>
      <c r="F66" s="59"/>
      <c r="G66" s="59"/>
      <c r="H66" s="60"/>
      <c r="I66" s="60"/>
      <c r="J66" s="59"/>
      <c r="K66" s="61"/>
    </row>
    <row r="68" ht="14.25" thickBot="1"/>
    <row r="69" spans="1:11" ht="13.5">
      <c r="A69" s="39" t="s">
        <v>3</v>
      </c>
      <c r="B69" s="40"/>
      <c r="C69" s="40"/>
      <c r="D69" s="43" t="str">
        <f>A71</f>
        <v>上村・上村（Ｂｌｉｔｚ）</v>
      </c>
      <c r="E69" s="43"/>
      <c r="F69" s="43" t="str">
        <f>A73</f>
        <v>増田・増田（エリス）</v>
      </c>
      <c r="G69" s="43"/>
      <c r="H69" s="43" t="str">
        <f>A75</f>
        <v>渡邊陽・晝間い（エリス）</v>
      </c>
      <c r="I69" s="43"/>
      <c r="J69" s="35" t="s">
        <v>0</v>
      </c>
      <c r="K69" s="36"/>
    </row>
    <row r="70" spans="1:11" ht="13.5">
      <c r="A70" s="41"/>
      <c r="B70" s="42"/>
      <c r="C70" s="42"/>
      <c r="D70" s="44"/>
      <c r="E70" s="44"/>
      <c r="F70" s="44"/>
      <c r="G70" s="44"/>
      <c r="H70" s="44"/>
      <c r="I70" s="44"/>
      <c r="J70" s="37"/>
      <c r="K70" s="38"/>
    </row>
    <row r="71" spans="1:11" ht="13.5">
      <c r="A71" s="49" t="s">
        <v>36</v>
      </c>
      <c r="B71" s="37"/>
      <c r="C71" s="37"/>
      <c r="D71" s="50"/>
      <c r="E71" s="50"/>
      <c r="F71" s="37"/>
      <c r="G71" s="37"/>
      <c r="H71" s="37"/>
      <c r="I71" s="37"/>
      <c r="J71" s="37"/>
      <c r="K71" s="38"/>
    </row>
    <row r="72" spans="1:11" ht="13.5">
      <c r="A72" s="49"/>
      <c r="B72" s="37"/>
      <c r="C72" s="37"/>
      <c r="D72" s="50"/>
      <c r="E72" s="50"/>
      <c r="F72" s="37"/>
      <c r="G72" s="37"/>
      <c r="H72" s="37"/>
      <c r="I72" s="37"/>
      <c r="J72" s="37"/>
      <c r="K72" s="38"/>
    </row>
    <row r="73" spans="1:11" ht="13.5">
      <c r="A73" s="49" t="s">
        <v>37</v>
      </c>
      <c r="B73" s="87"/>
      <c r="C73" s="87"/>
      <c r="D73" s="37"/>
      <c r="E73" s="37"/>
      <c r="F73" s="50"/>
      <c r="G73" s="50"/>
      <c r="H73" s="37"/>
      <c r="I73" s="37"/>
      <c r="J73" s="37"/>
      <c r="K73" s="38"/>
    </row>
    <row r="74" spans="1:11" ht="13.5">
      <c r="A74" s="88"/>
      <c r="B74" s="87"/>
      <c r="C74" s="87"/>
      <c r="D74" s="37"/>
      <c r="E74" s="37"/>
      <c r="F74" s="50"/>
      <c r="G74" s="50"/>
      <c r="H74" s="37"/>
      <c r="I74" s="37"/>
      <c r="J74" s="37"/>
      <c r="K74" s="38"/>
    </row>
    <row r="75" spans="1:11" ht="13.5">
      <c r="A75" s="49" t="s">
        <v>38</v>
      </c>
      <c r="B75" s="37"/>
      <c r="C75" s="37"/>
      <c r="D75" s="37"/>
      <c r="E75" s="37"/>
      <c r="F75" s="37"/>
      <c r="G75" s="37"/>
      <c r="H75" s="50"/>
      <c r="I75" s="50"/>
      <c r="J75" s="37"/>
      <c r="K75" s="38"/>
    </row>
    <row r="76" spans="1:11" ht="14.25" thickBot="1">
      <c r="A76" s="58"/>
      <c r="B76" s="59"/>
      <c r="C76" s="59"/>
      <c r="D76" s="59"/>
      <c r="E76" s="59"/>
      <c r="F76" s="59"/>
      <c r="G76" s="59"/>
      <c r="H76" s="60"/>
      <c r="I76" s="60"/>
      <c r="J76" s="59"/>
      <c r="K76" s="61"/>
    </row>
    <row r="77" spans="1:11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 thickBo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>
      <c r="A79" s="39" t="s">
        <v>4</v>
      </c>
      <c r="B79" s="40"/>
      <c r="C79" s="40"/>
      <c r="D79" s="43" t="str">
        <f>A81</f>
        <v>高尾こ・高尾寿（エリス）</v>
      </c>
      <c r="E79" s="43"/>
      <c r="F79" s="43" t="str">
        <f>A83</f>
        <v>関本・関本（エリス）</v>
      </c>
      <c r="G79" s="43"/>
      <c r="H79" s="43" t="str">
        <f>A85</f>
        <v>木内・福島（エリス</v>
      </c>
      <c r="I79" s="43"/>
      <c r="J79" s="35" t="s">
        <v>0</v>
      </c>
      <c r="K79" s="36"/>
    </row>
    <row r="80" spans="1:11" ht="13.5">
      <c r="A80" s="41"/>
      <c r="B80" s="42"/>
      <c r="C80" s="42"/>
      <c r="D80" s="44"/>
      <c r="E80" s="44"/>
      <c r="F80" s="44"/>
      <c r="G80" s="44"/>
      <c r="H80" s="44"/>
      <c r="I80" s="44"/>
      <c r="J80" s="37"/>
      <c r="K80" s="38"/>
    </row>
    <row r="81" spans="1:11" ht="13.5">
      <c r="A81" s="49" t="s">
        <v>39</v>
      </c>
      <c r="B81" s="37"/>
      <c r="C81" s="37"/>
      <c r="D81" s="50"/>
      <c r="E81" s="50"/>
      <c r="F81" s="37"/>
      <c r="G81" s="37"/>
      <c r="H81" s="37"/>
      <c r="I81" s="37"/>
      <c r="J81" s="37"/>
      <c r="K81" s="38"/>
    </row>
    <row r="82" spans="1:11" ht="13.5">
      <c r="A82" s="49"/>
      <c r="B82" s="37"/>
      <c r="C82" s="37"/>
      <c r="D82" s="50"/>
      <c r="E82" s="50"/>
      <c r="F82" s="37"/>
      <c r="G82" s="37"/>
      <c r="H82" s="37"/>
      <c r="I82" s="37"/>
      <c r="J82" s="37"/>
      <c r="K82" s="38"/>
    </row>
    <row r="83" spans="1:11" ht="13.5">
      <c r="A83" s="89" t="s">
        <v>40</v>
      </c>
      <c r="B83" s="90"/>
      <c r="C83" s="90"/>
      <c r="D83" s="37"/>
      <c r="E83" s="37"/>
      <c r="F83" s="50"/>
      <c r="G83" s="50"/>
      <c r="H83" s="37"/>
      <c r="I83" s="37"/>
      <c r="J83" s="37"/>
      <c r="K83" s="38"/>
    </row>
    <row r="84" spans="1:11" ht="13.5">
      <c r="A84" s="89"/>
      <c r="B84" s="90"/>
      <c r="C84" s="90"/>
      <c r="D84" s="37"/>
      <c r="E84" s="37"/>
      <c r="F84" s="50"/>
      <c r="G84" s="50"/>
      <c r="H84" s="37"/>
      <c r="I84" s="37"/>
      <c r="J84" s="37"/>
      <c r="K84" s="38"/>
    </row>
    <row r="85" spans="1:11" ht="13.5">
      <c r="A85" s="49" t="s">
        <v>41</v>
      </c>
      <c r="B85" s="37"/>
      <c r="C85" s="37"/>
      <c r="D85" s="37"/>
      <c r="E85" s="37"/>
      <c r="F85" s="37"/>
      <c r="G85" s="37"/>
      <c r="H85" s="50"/>
      <c r="I85" s="50"/>
      <c r="J85" s="37"/>
      <c r="K85" s="38"/>
    </row>
    <row r="86" spans="1:11" ht="14.25" thickBot="1">
      <c r="A86" s="58"/>
      <c r="B86" s="59"/>
      <c r="C86" s="59"/>
      <c r="D86" s="59"/>
      <c r="E86" s="59"/>
      <c r="F86" s="59"/>
      <c r="G86" s="59"/>
      <c r="H86" s="60"/>
      <c r="I86" s="60"/>
      <c r="J86" s="59"/>
      <c r="K86" s="61"/>
    </row>
    <row r="87" spans="1:11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5" thickBo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3.5">
      <c r="A89" s="39" t="s">
        <v>5</v>
      </c>
      <c r="B89" s="40"/>
      <c r="C89" s="40"/>
      <c r="D89" s="43" t="str">
        <f>A91</f>
        <v>井部・池田（エリス）</v>
      </c>
      <c r="E89" s="43"/>
      <c r="F89" s="43" t="str">
        <f>A93</f>
        <v>島田・森田（エリス）</v>
      </c>
      <c r="G89" s="43"/>
      <c r="H89" s="43" t="str">
        <f>A95</f>
        <v>関・門屋（エリス）</v>
      </c>
      <c r="I89" s="43"/>
      <c r="J89" s="35" t="s">
        <v>0</v>
      </c>
      <c r="K89" s="36"/>
    </row>
    <row r="90" spans="1:11" ht="13.5">
      <c r="A90" s="41"/>
      <c r="B90" s="42"/>
      <c r="C90" s="42"/>
      <c r="D90" s="44"/>
      <c r="E90" s="44"/>
      <c r="F90" s="44"/>
      <c r="G90" s="44"/>
      <c r="H90" s="44"/>
      <c r="I90" s="44"/>
      <c r="J90" s="37"/>
      <c r="K90" s="38"/>
    </row>
    <row r="91" spans="1:11" ht="13.5">
      <c r="A91" s="49" t="s">
        <v>42</v>
      </c>
      <c r="B91" s="37"/>
      <c r="C91" s="37"/>
      <c r="D91" s="50"/>
      <c r="E91" s="50"/>
      <c r="F91" s="37"/>
      <c r="G91" s="37"/>
      <c r="H91" s="37"/>
      <c r="I91" s="37"/>
      <c r="J91" s="37"/>
      <c r="K91" s="38"/>
    </row>
    <row r="92" spans="1:11" ht="13.5">
      <c r="A92" s="49"/>
      <c r="B92" s="37"/>
      <c r="C92" s="37"/>
      <c r="D92" s="50"/>
      <c r="E92" s="50"/>
      <c r="F92" s="37"/>
      <c r="G92" s="37"/>
      <c r="H92" s="37"/>
      <c r="I92" s="37"/>
      <c r="J92" s="37"/>
      <c r="K92" s="38"/>
    </row>
    <row r="93" spans="1:11" ht="13.5">
      <c r="A93" s="49" t="s">
        <v>43</v>
      </c>
      <c r="B93" s="37"/>
      <c r="C93" s="37"/>
      <c r="D93" s="37"/>
      <c r="E93" s="37"/>
      <c r="F93" s="50"/>
      <c r="G93" s="50"/>
      <c r="H93" s="37"/>
      <c r="I93" s="37"/>
      <c r="J93" s="37"/>
      <c r="K93" s="38"/>
    </row>
    <row r="94" spans="1:11" ht="13.5">
      <c r="A94" s="49"/>
      <c r="B94" s="37"/>
      <c r="C94" s="37"/>
      <c r="D94" s="37"/>
      <c r="E94" s="37"/>
      <c r="F94" s="50"/>
      <c r="G94" s="50"/>
      <c r="H94" s="37"/>
      <c r="I94" s="37"/>
      <c r="J94" s="37"/>
      <c r="K94" s="38"/>
    </row>
    <row r="95" spans="1:11" ht="13.5">
      <c r="A95" s="49" t="s">
        <v>44</v>
      </c>
      <c r="B95" s="37"/>
      <c r="C95" s="37"/>
      <c r="D95" s="37"/>
      <c r="E95" s="37"/>
      <c r="F95" s="37"/>
      <c r="G95" s="37"/>
      <c r="H95" s="50"/>
      <c r="I95" s="50"/>
      <c r="J95" s="37"/>
      <c r="K95" s="38"/>
    </row>
    <row r="96" spans="1:11" ht="14.25" thickBot="1">
      <c r="A96" s="58"/>
      <c r="B96" s="59"/>
      <c r="C96" s="59"/>
      <c r="D96" s="59"/>
      <c r="E96" s="59"/>
      <c r="F96" s="59"/>
      <c r="G96" s="59"/>
      <c r="H96" s="60"/>
      <c r="I96" s="60"/>
      <c r="J96" s="59"/>
      <c r="K96" s="61"/>
    </row>
    <row r="97" spans="1:11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30" customHeight="1">
      <c r="A99" s="91" t="s">
        <v>60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</row>
    <row r="100" spans="1:11" ht="30" customHeight="1">
      <c r="A100" s="91" t="s">
        <v>25</v>
      </c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1:11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5" thickBo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3.5">
      <c r="A103" s="39" t="s">
        <v>26</v>
      </c>
      <c r="B103" s="40"/>
      <c r="C103" s="40"/>
      <c r="D103" s="43" t="str">
        <f>A105</f>
        <v>寺島・寺島（Ｂlitz）</v>
      </c>
      <c r="E103" s="43"/>
      <c r="F103" s="43" t="str">
        <f>A107</f>
        <v>金井・星野（エリス）</v>
      </c>
      <c r="G103" s="43"/>
      <c r="H103" s="43" t="str">
        <f>A109</f>
        <v>川北・山田（エリス）</v>
      </c>
      <c r="I103" s="43"/>
      <c r="J103" s="35" t="s">
        <v>0</v>
      </c>
      <c r="K103" s="36"/>
    </row>
    <row r="104" spans="1:11" ht="13.5">
      <c r="A104" s="41"/>
      <c r="B104" s="42"/>
      <c r="C104" s="42"/>
      <c r="D104" s="44"/>
      <c r="E104" s="44"/>
      <c r="F104" s="44"/>
      <c r="G104" s="44"/>
      <c r="H104" s="44"/>
      <c r="I104" s="44"/>
      <c r="J104" s="37"/>
      <c r="K104" s="38"/>
    </row>
    <row r="105" spans="1:11" ht="13.5">
      <c r="A105" s="49" t="s">
        <v>45</v>
      </c>
      <c r="B105" s="37"/>
      <c r="C105" s="37"/>
      <c r="D105" s="50"/>
      <c r="E105" s="50"/>
      <c r="F105" s="37"/>
      <c r="G105" s="37"/>
      <c r="H105" s="37"/>
      <c r="I105" s="37"/>
      <c r="J105" s="37"/>
      <c r="K105" s="38"/>
    </row>
    <row r="106" spans="1:11" ht="13.5">
      <c r="A106" s="49"/>
      <c r="B106" s="37"/>
      <c r="C106" s="37"/>
      <c r="D106" s="50"/>
      <c r="E106" s="50"/>
      <c r="F106" s="37"/>
      <c r="G106" s="37"/>
      <c r="H106" s="37"/>
      <c r="I106" s="37"/>
      <c r="J106" s="37"/>
      <c r="K106" s="38"/>
    </row>
    <row r="107" spans="1:11" ht="13.5">
      <c r="A107" s="49" t="s">
        <v>46</v>
      </c>
      <c r="B107" s="37"/>
      <c r="C107" s="37"/>
      <c r="D107" s="37"/>
      <c r="E107" s="37"/>
      <c r="F107" s="50"/>
      <c r="G107" s="50"/>
      <c r="H107" s="37"/>
      <c r="I107" s="37"/>
      <c r="J107" s="37"/>
      <c r="K107" s="38"/>
    </row>
    <row r="108" spans="1:11" ht="13.5">
      <c r="A108" s="49"/>
      <c r="B108" s="37"/>
      <c r="C108" s="37"/>
      <c r="D108" s="37"/>
      <c r="E108" s="37"/>
      <c r="F108" s="50"/>
      <c r="G108" s="50"/>
      <c r="H108" s="37"/>
      <c r="I108" s="37"/>
      <c r="J108" s="37"/>
      <c r="K108" s="38"/>
    </row>
    <row r="109" spans="1:11" ht="13.5">
      <c r="A109" s="49" t="s">
        <v>47</v>
      </c>
      <c r="B109" s="37"/>
      <c r="C109" s="37"/>
      <c r="D109" s="37"/>
      <c r="E109" s="37"/>
      <c r="F109" s="37"/>
      <c r="G109" s="37"/>
      <c r="H109" s="50"/>
      <c r="I109" s="50"/>
      <c r="J109" s="37"/>
      <c r="K109" s="38"/>
    </row>
    <row r="110" spans="1:11" ht="14.25" thickBot="1">
      <c r="A110" s="58"/>
      <c r="B110" s="59"/>
      <c r="C110" s="59"/>
      <c r="D110" s="59"/>
      <c r="E110" s="59"/>
      <c r="F110" s="59"/>
      <c r="G110" s="59"/>
      <c r="H110" s="60"/>
      <c r="I110" s="60"/>
      <c r="J110" s="59"/>
      <c r="K110" s="61"/>
    </row>
    <row r="112" ht="14.25" thickBot="1"/>
    <row r="113" spans="1:11" ht="13.5">
      <c r="A113" s="39" t="s">
        <v>27</v>
      </c>
      <c r="B113" s="40"/>
      <c r="C113" s="40"/>
      <c r="D113" s="43" t="str">
        <f>A115</f>
        <v>小澤・奈良場</v>
      </c>
      <c r="E113" s="43"/>
      <c r="F113" s="43" t="str">
        <f>A117</f>
        <v>中澤・畠中(エリス)</v>
      </c>
      <c r="G113" s="43"/>
      <c r="H113" s="43" t="str">
        <f>A119</f>
        <v>坂本・星野（エリス）</v>
      </c>
      <c r="I113" s="43"/>
      <c r="J113" s="35" t="s">
        <v>0</v>
      </c>
      <c r="K113" s="36"/>
    </row>
    <row r="114" spans="1:11" ht="13.5">
      <c r="A114" s="41"/>
      <c r="B114" s="42"/>
      <c r="C114" s="42"/>
      <c r="D114" s="44"/>
      <c r="E114" s="44"/>
      <c r="F114" s="44"/>
      <c r="G114" s="44"/>
      <c r="H114" s="44"/>
      <c r="I114" s="44"/>
      <c r="J114" s="37"/>
      <c r="K114" s="38"/>
    </row>
    <row r="115" spans="1:11" ht="13.5">
      <c r="A115" s="49" t="s">
        <v>48</v>
      </c>
      <c r="B115" s="37"/>
      <c r="C115" s="37"/>
      <c r="D115" s="50"/>
      <c r="E115" s="50"/>
      <c r="F115" s="37"/>
      <c r="G115" s="37"/>
      <c r="H115" s="37"/>
      <c r="I115" s="37"/>
      <c r="J115" s="37"/>
      <c r="K115" s="38"/>
    </row>
    <row r="116" spans="1:11" ht="13.5">
      <c r="A116" s="49"/>
      <c r="B116" s="37"/>
      <c r="C116" s="37"/>
      <c r="D116" s="50"/>
      <c r="E116" s="50"/>
      <c r="F116" s="37"/>
      <c r="G116" s="37"/>
      <c r="H116" s="37"/>
      <c r="I116" s="37"/>
      <c r="J116" s="37"/>
      <c r="K116" s="38"/>
    </row>
    <row r="117" spans="1:11" ht="13.5">
      <c r="A117" s="49" t="s">
        <v>49</v>
      </c>
      <c r="B117" s="37"/>
      <c r="C117" s="37"/>
      <c r="D117" s="37"/>
      <c r="E117" s="37"/>
      <c r="F117" s="50"/>
      <c r="G117" s="50"/>
      <c r="H117" s="37"/>
      <c r="I117" s="37"/>
      <c r="J117" s="37"/>
      <c r="K117" s="38"/>
    </row>
    <row r="118" spans="1:11" ht="13.5">
      <c r="A118" s="49"/>
      <c r="B118" s="37"/>
      <c r="C118" s="37"/>
      <c r="D118" s="37"/>
      <c r="E118" s="37"/>
      <c r="F118" s="50"/>
      <c r="G118" s="50"/>
      <c r="H118" s="37"/>
      <c r="I118" s="37"/>
      <c r="J118" s="37"/>
      <c r="K118" s="38"/>
    </row>
    <row r="119" spans="1:11" ht="13.5">
      <c r="A119" s="49" t="s">
        <v>50</v>
      </c>
      <c r="B119" s="37"/>
      <c r="C119" s="37"/>
      <c r="D119" s="37"/>
      <c r="E119" s="37"/>
      <c r="F119" s="37"/>
      <c r="G119" s="37"/>
      <c r="H119" s="50"/>
      <c r="I119" s="50"/>
      <c r="J119" s="37"/>
      <c r="K119" s="38"/>
    </row>
    <row r="120" spans="1:11" ht="14.25" thickBot="1">
      <c r="A120" s="58"/>
      <c r="B120" s="59"/>
      <c r="C120" s="59"/>
      <c r="D120" s="59"/>
      <c r="E120" s="59"/>
      <c r="F120" s="59"/>
      <c r="G120" s="59"/>
      <c r="H120" s="60"/>
      <c r="I120" s="60"/>
      <c r="J120" s="59"/>
      <c r="K120" s="61"/>
    </row>
    <row r="122" ht="14.25" thickBot="1"/>
    <row r="123" spans="1:11" ht="13.5">
      <c r="A123" s="39" t="s">
        <v>28</v>
      </c>
      <c r="B123" s="40"/>
      <c r="C123" s="40"/>
      <c r="D123" s="43" t="str">
        <f>A125</f>
        <v>都筑・都筑(エリス)</v>
      </c>
      <c r="E123" s="43"/>
      <c r="F123" s="43" t="str">
        <f>A127</f>
        <v>奥田・安原（エリス）</v>
      </c>
      <c r="G123" s="43"/>
      <c r="H123" s="43" t="str">
        <f>A129</f>
        <v>本多・小林美（エリス）</v>
      </c>
      <c r="I123" s="43"/>
      <c r="J123" s="35" t="s">
        <v>0</v>
      </c>
      <c r="K123" s="36"/>
    </row>
    <row r="124" spans="1:11" ht="13.5">
      <c r="A124" s="41"/>
      <c r="B124" s="42"/>
      <c r="C124" s="42"/>
      <c r="D124" s="44"/>
      <c r="E124" s="44"/>
      <c r="F124" s="44"/>
      <c r="G124" s="44"/>
      <c r="H124" s="44"/>
      <c r="I124" s="44"/>
      <c r="J124" s="37"/>
      <c r="K124" s="38"/>
    </row>
    <row r="125" spans="1:11" ht="13.5">
      <c r="A125" s="49" t="s">
        <v>12</v>
      </c>
      <c r="B125" s="37"/>
      <c r="C125" s="37"/>
      <c r="D125" s="50"/>
      <c r="E125" s="50"/>
      <c r="F125" s="37"/>
      <c r="G125" s="37"/>
      <c r="H125" s="37"/>
      <c r="I125" s="37"/>
      <c r="J125" s="37"/>
      <c r="K125" s="38"/>
    </row>
    <row r="126" spans="1:11" ht="13.5">
      <c r="A126" s="49"/>
      <c r="B126" s="37"/>
      <c r="C126" s="37"/>
      <c r="D126" s="50"/>
      <c r="E126" s="50"/>
      <c r="F126" s="37"/>
      <c r="G126" s="37"/>
      <c r="H126" s="37"/>
      <c r="I126" s="37"/>
      <c r="J126" s="37"/>
      <c r="K126" s="38"/>
    </row>
    <row r="127" spans="1:11" ht="13.5">
      <c r="A127" s="49" t="s">
        <v>51</v>
      </c>
      <c r="B127" s="37"/>
      <c r="C127" s="37"/>
      <c r="D127" s="37"/>
      <c r="E127" s="37"/>
      <c r="F127" s="50"/>
      <c r="G127" s="50"/>
      <c r="H127" s="37"/>
      <c r="I127" s="37"/>
      <c r="J127" s="37"/>
      <c r="K127" s="38"/>
    </row>
    <row r="128" spans="1:11" ht="13.5">
      <c r="A128" s="49"/>
      <c r="B128" s="37"/>
      <c r="C128" s="37"/>
      <c r="D128" s="37"/>
      <c r="E128" s="37"/>
      <c r="F128" s="50"/>
      <c r="G128" s="50"/>
      <c r="H128" s="37"/>
      <c r="I128" s="37"/>
      <c r="J128" s="37"/>
      <c r="K128" s="38"/>
    </row>
    <row r="129" spans="1:11" ht="13.5">
      <c r="A129" s="49" t="s">
        <v>52</v>
      </c>
      <c r="B129" s="37"/>
      <c r="C129" s="37"/>
      <c r="D129" s="37"/>
      <c r="E129" s="37"/>
      <c r="F129" s="37"/>
      <c r="G129" s="37"/>
      <c r="H129" s="50"/>
      <c r="I129" s="50"/>
      <c r="J129" s="37"/>
      <c r="K129" s="38"/>
    </row>
    <row r="130" spans="1:11" ht="14.25" thickBot="1">
      <c r="A130" s="58"/>
      <c r="B130" s="59"/>
      <c r="C130" s="59"/>
      <c r="D130" s="59"/>
      <c r="E130" s="59"/>
      <c r="F130" s="59"/>
      <c r="G130" s="59"/>
      <c r="H130" s="60"/>
      <c r="I130" s="60"/>
      <c r="J130" s="59"/>
      <c r="K130" s="61"/>
    </row>
    <row r="133" spans="4:8" ht="13.5">
      <c r="D133" s="17" t="s">
        <v>6</v>
      </c>
      <c r="E133" s="18"/>
      <c r="F133" s="18"/>
      <c r="G133" s="18"/>
      <c r="H133" s="18"/>
    </row>
    <row r="134" spans="4:8" ht="13.5">
      <c r="D134" s="18"/>
      <c r="E134" s="18"/>
      <c r="F134" s="18"/>
      <c r="G134" s="18"/>
      <c r="H134" s="18"/>
    </row>
    <row r="135" spans="4:8" ht="14.25" thickBot="1">
      <c r="D135" s="5"/>
      <c r="E135" s="5"/>
      <c r="F135" s="5"/>
      <c r="G135" s="5"/>
      <c r="H135" s="5"/>
    </row>
    <row r="136" spans="3:9" ht="13.5">
      <c r="C136" s="11" t="s">
        <v>56</v>
      </c>
      <c r="D136" s="12"/>
      <c r="E136" s="12"/>
      <c r="F136" s="12"/>
      <c r="G136" s="12"/>
      <c r="H136" s="12"/>
      <c r="I136" s="13"/>
    </row>
    <row r="137" spans="3:9" ht="13.5">
      <c r="C137" s="14"/>
      <c r="D137" s="15"/>
      <c r="E137" s="15"/>
      <c r="F137" s="15"/>
      <c r="G137" s="15"/>
      <c r="H137" s="15"/>
      <c r="I137" s="16"/>
    </row>
    <row r="138" spans="3:9" ht="13.5">
      <c r="C138" s="14" t="s">
        <v>58</v>
      </c>
      <c r="D138" s="15"/>
      <c r="E138" s="15"/>
      <c r="F138" s="15"/>
      <c r="G138" s="15"/>
      <c r="H138" s="15"/>
      <c r="I138" s="16"/>
    </row>
    <row r="139" spans="3:9" ht="13.5">
      <c r="C139" s="14"/>
      <c r="D139" s="15"/>
      <c r="E139" s="15"/>
      <c r="F139" s="15"/>
      <c r="G139" s="15"/>
      <c r="H139" s="15"/>
      <c r="I139" s="16"/>
    </row>
    <row r="140" spans="3:9" ht="13.5">
      <c r="C140" s="14" t="s">
        <v>54</v>
      </c>
      <c r="D140" s="15"/>
      <c r="E140" s="15"/>
      <c r="F140" s="15"/>
      <c r="G140" s="15"/>
      <c r="H140" s="15"/>
      <c r="I140" s="16"/>
    </row>
    <row r="141" spans="3:9" ht="13.5">
      <c r="C141" s="14"/>
      <c r="D141" s="15"/>
      <c r="E141" s="15"/>
      <c r="F141" s="15"/>
      <c r="G141" s="15"/>
      <c r="H141" s="15"/>
      <c r="I141" s="16"/>
    </row>
    <row r="142" spans="3:9" ht="13.5">
      <c r="C142" s="14"/>
      <c r="D142" s="15"/>
      <c r="E142" s="15"/>
      <c r="F142" s="15"/>
      <c r="G142" s="15"/>
      <c r="H142" s="15"/>
      <c r="I142" s="16"/>
    </row>
    <row r="143" spans="3:9" ht="13.5">
      <c r="C143" s="19" t="s">
        <v>55</v>
      </c>
      <c r="D143" s="20"/>
      <c r="E143" s="20"/>
      <c r="F143" s="20"/>
      <c r="G143" s="20"/>
      <c r="H143" s="20"/>
      <c r="I143" s="21"/>
    </row>
    <row r="144" spans="3:9" ht="13.5">
      <c r="C144" s="22"/>
      <c r="D144" s="23"/>
      <c r="E144" s="23"/>
      <c r="F144" s="23"/>
      <c r="G144" s="23"/>
      <c r="H144" s="23"/>
      <c r="I144" s="24"/>
    </row>
    <row r="145" spans="3:9" ht="13.5">
      <c r="C145" s="14" t="s">
        <v>57</v>
      </c>
      <c r="D145" s="15"/>
      <c r="E145" s="15"/>
      <c r="F145" s="15"/>
      <c r="G145" s="15"/>
      <c r="H145" s="15"/>
      <c r="I145" s="16"/>
    </row>
    <row r="146" spans="3:9" ht="13.5">
      <c r="C146" s="14"/>
      <c r="D146" s="15"/>
      <c r="E146" s="15"/>
      <c r="F146" s="15"/>
      <c r="G146" s="15"/>
      <c r="H146" s="15"/>
      <c r="I146" s="16"/>
    </row>
    <row r="147" spans="3:9" ht="13.5">
      <c r="C147" s="14" t="s">
        <v>59</v>
      </c>
      <c r="D147" s="15"/>
      <c r="E147" s="15"/>
      <c r="F147" s="15"/>
      <c r="G147" s="15"/>
      <c r="H147" s="15"/>
      <c r="I147" s="16"/>
    </row>
    <row r="148" spans="3:9" ht="14.25" thickBot="1">
      <c r="C148" s="27"/>
      <c r="D148" s="28"/>
      <c r="E148" s="28"/>
      <c r="F148" s="28"/>
      <c r="G148" s="28"/>
      <c r="H148" s="28"/>
      <c r="I148" s="29"/>
    </row>
    <row r="149" spans="3:9" ht="13.5">
      <c r="C149" s="3"/>
      <c r="D149" s="3"/>
      <c r="E149" s="3"/>
      <c r="F149" s="3"/>
      <c r="G149" s="3"/>
      <c r="H149" s="3"/>
      <c r="I149" s="3"/>
    </row>
    <row r="150" spans="3:9" ht="13.5">
      <c r="C150" s="1"/>
      <c r="D150" s="30" t="s">
        <v>7</v>
      </c>
      <c r="E150" s="30"/>
      <c r="F150" s="30"/>
      <c r="G150" s="30"/>
      <c r="H150" s="30"/>
      <c r="I150" s="1"/>
    </row>
    <row r="151" spans="3:9" ht="13.5">
      <c r="C151" s="1"/>
      <c r="D151" s="30"/>
      <c r="E151" s="30"/>
      <c r="F151" s="30"/>
      <c r="G151" s="30"/>
      <c r="H151" s="30"/>
      <c r="I151" s="1"/>
    </row>
    <row r="152" spans="2:10" ht="13.5">
      <c r="B152" s="25" t="s">
        <v>53</v>
      </c>
      <c r="C152" s="25"/>
      <c r="D152" s="25"/>
      <c r="E152" s="25"/>
      <c r="F152" s="25"/>
      <c r="G152" s="25"/>
      <c r="H152" s="25"/>
      <c r="I152" s="25"/>
      <c r="J152" s="25"/>
    </row>
    <row r="153" spans="2:10" ht="13.5"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2:10" ht="13.5">
      <c r="B154" s="25" t="s">
        <v>8</v>
      </c>
      <c r="C154" s="25"/>
      <c r="D154" s="25"/>
      <c r="E154" s="25"/>
      <c r="F154" s="25"/>
      <c r="G154" s="25"/>
      <c r="H154" s="25"/>
      <c r="I154" s="25"/>
      <c r="J154" s="25"/>
    </row>
    <row r="155" spans="2:10" ht="13.5"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2:10" ht="13.5">
      <c r="B156" s="25" t="s">
        <v>9</v>
      </c>
      <c r="C156" s="25"/>
      <c r="D156" s="25"/>
      <c r="E156" s="25"/>
      <c r="F156" s="25"/>
      <c r="G156" s="25"/>
      <c r="H156" s="25"/>
      <c r="I156" s="25"/>
      <c r="J156" s="25"/>
    </row>
    <row r="157" spans="2:10" ht="13.5"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2:10" ht="13.5">
      <c r="B158" s="25" t="s">
        <v>10</v>
      </c>
      <c r="C158" s="25"/>
      <c r="D158" s="25"/>
      <c r="E158" s="25"/>
      <c r="F158" s="25"/>
      <c r="G158" s="25"/>
      <c r="H158" s="25"/>
      <c r="I158" s="25"/>
      <c r="J158" s="25"/>
    </row>
    <row r="159" spans="2:10" ht="13.5"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2:10" ht="13.5">
      <c r="B160" s="26" t="s">
        <v>13</v>
      </c>
      <c r="C160" s="26"/>
      <c r="D160" s="26"/>
      <c r="E160" s="26"/>
      <c r="F160" s="26"/>
      <c r="G160" s="26"/>
      <c r="H160" s="26"/>
      <c r="I160" s="26"/>
      <c r="J160" s="26"/>
    </row>
    <row r="161" spans="2:10" ht="13.5">
      <c r="B161" s="26"/>
      <c r="C161" s="26"/>
      <c r="D161" s="26"/>
      <c r="E161" s="26"/>
      <c r="F161" s="26"/>
      <c r="G161" s="26"/>
      <c r="H161" s="26"/>
      <c r="I161" s="26"/>
      <c r="J161" s="26"/>
    </row>
    <row r="162" spans="2:10" ht="13.5">
      <c r="B162" s="26"/>
      <c r="C162" s="26"/>
      <c r="D162" s="26"/>
      <c r="E162" s="26"/>
      <c r="F162" s="26"/>
      <c r="G162" s="26"/>
      <c r="H162" s="26"/>
      <c r="I162" s="26"/>
      <c r="J162" s="26"/>
    </row>
    <row r="163" spans="2:10" ht="13.5">
      <c r="B163" s="26"/>
      <c r="C163" s="26"/>
      <c r="D163" s="26"/>
      <c r="E163" s="26"/>
      <c r="F163" s="26"/>
      <c r="G163" s="26"/>
      <c r="H163" s="26"/>
      <c r="I163" s="26"/>
      <c r="J163" s="26"/>
    </row>
  </sheetData>
  <sheetProtection/>
  <mergeCells count="260">
    <mergeCell ref="B160:J163"/>
    <mergeCell ref="C147:I148"/>
    <mergeCell ref="D150:H151"/>
    <mergeCell ref="B152:J153"/>
    <mergeCell ref="B154:J155"/>
    <mergeCell ref="B156:J157"/>
    <mergeCell ref="B158:J159"/>
    <mergeCell ref="D133:H134"/>
    <mergeCell ref="C136:I137"/>
    <mergeCell ref="C138:I139"/>
    <mergeCell ref="C140:I142"/>
    <mergeCell ref="C143:I144"/>
    <mergeCell ref="C145:I146"/>
    <mergeCell ref="J117:K118"/>
    <mergeCell ref="A119:C120"/>
    <mergeCell ref="D119:E120"/>
    <mergeCell ref="F119:G120"/>
    <mergeCell ref="H119:I120"/>
    <mergeCell ref="J119:K120"/>
    <mergeCell ref="A117:C118"/>
    <mergeCell ref="D117:E118"/>
    <mergeCell ref="F117:G118"/>
    <mergeCell ref="H117:I118"/>
    <mergeCell ref="J113:K114"/>
    <mergeCell ref="A115:C116"/>
    <mergeCell ref="D115:E116"/>
    <mergeCell ref="F115:G116"/>
    <mergeCell ref="H115:I116"/>
    <mergeCell ref="J115:K116"/>
    <mergeCell ref="A113:C114"/>
    <mergeCell ref="D113:E114"/>
    <mergeCell ref="F113:G114"/>
    <mergeCell ref="H113:I114"/>
    <mergeCell ref="J107:K108"/>
    <mergeCell ref="A109:C110"/>
    <mergeCell ref="D109:E110"/>
    <mergeCell ref="F109:G110"/>
    <mergeCell ref="H109:I110"/>
    <mergeCell ref="J109:K110"/>
    <mergeCell ref="A107:C108"/>
    <mergeCell ref="D107:E108"/>
    <mergeCell ref="F107:G108"/>
    <mergeCell ref="H107:I108"/>
    <mergeCell ref="J103:K104"/>
    <mergeCell ref="A105:C106"/>
    <mergeCell ref="D105:E106"/>
    <mergeCell ref="F105:G106"/>
    <mergeCell ref="H105:I106"/>
    <mergeCell ref="J105:K106"/>
    <mergeCell ref="A103:C104"/>
    <mergeCell ref="D103:E104"/>
    <mergeCell ref="F103:G104"/>
    <mergeCell ref="H103:I104"/>
    <mergeCell ref="J93:K94"/>
    <mergeCell ref="A95:C96"/>
    <mergeCell ref="D95:E96"/>
    <mergeCell ref="F95:G96"/>
    <mergeCell ref="H95:I96"/>
    <mergeCell ref="J95:K96"/>
    <mergeCell ref="A93:C94"/>
    <mergeCell ref="D93:E94"/>
    <mergeCell ref="F93:G94"/>
    <mergeCell ref="H93:I94"/>
    <mergeCell ref="J89:K90"/>
    <mergeCell ref="A91:C92"/>
    <mergeCell ref="D91:E92"/>
    <mergeCell ref="F91:G92"/>
    <mergeCell ref="H91:I92"/>
    <mergeCell ref="J91:K92"/>
    <mergeCell ref="A89:C90"/>
    <mergeCell ref="D89:E90"/>
    <mergeCell ref="F89:G90"/>
    <mergeCell ref="H89:I90"/>
    <mergeCell ref="J83:K84"/>
    <mergeCell ref="A85:C86"/>
    <mergeCell ref="D85:E86"/>
    <mergeCell ref="F85:G86"/>
    <mergeCell ref="H85:I86"/>
    <mergeCell ref="J85:K86"/>
    <mergeCell ref="A83:C84"/>
    <mergeCell ref="D83:E84"/>
    <mergeCell ref="F83:G84"/>
    <mergeCell ref="H83:I84"/>
    <mergeCell ref="J79:K80"/>
    <mergeCell ref="A81:C82"/>
    <mergeCell ref="D81:E82"/>
    <mergeCell ref="F81:G82"/>
    <mergeCell ref="H81:I82"/>
    <mergeCell ref="J81:K82"/>
    <mergeCell ref="A79:C80"/>
    <mergeCell ref="D79:E80"/>
    <mergeCell ref="F79:G80"/>
    <mergeCell ref="H79:I80"/>
    <mergeCell ref="J73:K74"/>
    <mergeCell ref="A75:C76"/>
    <mergeCell ref="D75:E76"/>
    <mergeCell ref="F75:G76"/>
    <mergeCell ref="H75:I76"/>
    <mergeCell ref="J75:K76"/>
    <mergeCell ref="A73:C74"/>
    <mergeCell ref="D73:E74"/>
    <mergeCell ref="F73:G74"/>
    <mergeCell ref="H73:I74"/>
    <mergeCell ref="J69:K70"/>
    <mergeCell ref="A71:C72"/>
    <mergeCell ref="D71:E72"/>
    <mergeCell ref="F71:G72"/>
    <mergeCell ref="H71:I72"/>
    <mergeCell ref="J71:K72"/>
    <mergeCell ref="A69:C70"/>
    <mergeCell ref="D69:E70"/>
    <mergeCell ref="F69:G70"/>
    <mergeCell ref="H69:I70"/>
    <mergeCell ref="J63:K64"/>
    <mergeCell ref="A65:C66"/>
    <mergeCell ref="D65:E66"/>
    <mergeCell ref="F65:G66"/>
    <mergeCell ref="H65:I66"/>
    <mergeCell ref="J65:K66"/>
    <mergeCell ref="A63:C64"/>
    <mergeCell ref="D63:E64"/>
    <mergeCell ref="F63:G64"/>
    <mergeCell ref="H63:I64"/>
    <mergeCell ref="J59:K60"/>
    <mergeCell ref="A61:C62"/>
    <mergeCell ref="D61:E62"/>
    <mergeCell ref="F61:G62"/>
    <mergeCell ref="H61:I62"/>
    <mergeCell ref="J61:K62"/>
    <mergeCell ref="A59:C60"/>
    <mergeCell ref="D59:E60"/>
    <mergeCell ref="F59:G60"/>
    <mergeCell ref="H59:I60"/>
    <mergeCell ref="J53:K54"/>
    <mergeCell ref="A55:C56"/>
    <mergeCell ref="D55:E56"/>
    <mergeCell ref="F55:G56"/>
    <mergeCell ref="H55:I56"/>
    <mergeCell ref="J55:K56"/>
    <mergeCell ref="A53:C54"/>
    <mergeCell ref="D53:E54"/>
    <mergeCell ref="F53:G54"/>
    <mergeCell ref="H53:I54"/>
    <mergeCell ref="J49:K50"/>
    <mergeCell ref="A51:C52"/>
    <mergeCell ref="D51:E52"/>
    <mergeCell ref="F51:G52"/>
    <mergeCell ref="H51:I52"/>
    <mergeCell ref="J51:K52"/>
    <mergeCell ref="A49:C50"/>
    <mergeCell ref="D49:E50"/>
    <mergeCell ref="F49:G50"/>
    <mergeCell ref="H49:I50"/>
    <mergeCell ref="J39:K40"/>
    <mergeCell ref="A41:C42"/>
    <mergeCell ref="D41:E42"/>
    <mergeCell ref="F41:G42"/>
    <mergeCell ref="H41:I42"/>
    <mergeCell ref="J41:K42"/>
    <mergeCell ref="A39:C40"/>
    <mergeCell ref="D39:E40"/>
    <mergeCell ref="F39:G40"/>
    <mergeCell ref="H39:I40"/>
    <mergeCell ref="J35:K36"/>
    <mergeCell ref="A37:C38"/>
    <mergeCell ref="D37:E38"/>
    <mergeCell ref="F37:G38"/>
    <mergeCell ref="H37:I38"/>
    <mergeCell ref="J37:K38"/>
    <mergeCell ref="A35:C36"/>
    <mergeCell ref="D35:E36"/>
    <mergeCell ref="F35:G36"/>
    <mergeCell ref="H35:I36"/>
    <mergeCell ref="J29:K30"/>
    <mergeCell ref="A31:C32"/>
    <mergeCell ref="D31:E32"/>
    <mergeCell ref="F31:G32"/>
    <mergeCell ref="H31:I32"/>
    <mergeCell ref="J31:K32"/>
    <mergeCell ref="A29:C30"/>
    <mergeCell ref="D29:E30"/>
    <mergeCell ref="F29:G30"/>
    <mergeCell ref="H29:I30"/>
    <mergeCell ref="J25:K26"/>
    <mergeCell ref="A27:C28"/>
    <mergeCell ref="D27:E28"/>
    <mergeCell ref="F27:G28"/>
    <mergeCell ref="H27:I28"/>
    <mergeCell ref="J27:K28"/>
    <mergeCell ref="A25:C26"/>
    <mergeCell ref="D25:E26"/>
    <mergeCell ref="F25:G26"/>
    <mergeCell ref="H25:I26"/>
    <mergeCell ref="J19:K20"/>
    <mergeCell ref="A21:C22"/>
    <mergeCell ref="D21:E22"/>
    <mergeCell ref="F21:G22"/>
    <mergeCell ref="H21:I22"/>
    <mergeCell ref="J21:K22"/>
    <mergeCell ref="A19:C20"/>
    <mergeCell ref="D19:E20"/>
    <mergeCell ref="F19:G20"/>
    <mergeCell ref="H19:I20"/>
    <mergeCell ref="J15:K16"/>
    <mergeCell ref="A17:C18"/>
    <mergeCell ref="D17:E18"/>
    <mergeCell ref="F17:G18"/>
    <mergeCell ref="H17:I18"/>
    <mergeCell ref="J17:K18"/>
    <mergeCell ref="A15:C16"/>
    <mergeCell ref="D15:E16"/>
    <mergeCell ref="F15:G16"/>
    <mergeCell ref="H15:I16"/>
    <mergeCell ref="J9:K10"/>
    <mergeCell ref="A11:C12"/>
    <mergeCell ref="D11:E12"/>
    <mergeCell ref="F11:G12"/>
    <mergeCell ref="H11:I12"/>
    <mergeCell ref="J11:K12"/>
    <mergeCell ref="A9:C10"/>
    <mergeCell ref="D9:E10"/>
    <mergeCell ref="F9:G10"/>
    <mergeCell ref="H9:I10"/>
    <mergeCell ref="J5:K6"/>
    <mergeCell ref="A7:C8"/>
    <mergeCell ref="D7:E8"/>
    <mergeCell ref="F7:G8"/>
    <mergeCell ref="H7:I8"/>
    <mergeCell ref="J7:K8"/>
    <mergeCell ref="A5:C6"/>
    <mergeCell ref="D5:E6"/>
    <mergeCell ref="F5:G6"/>
    <mergeCell ref="H5:I6"/>
    <mergeCell ref="A1:K1"/>
    <mergeCell ref="A2:K2"/>
    <mergeCell ref="A45:K45"/>
    <mergeCell ref="A3:K3"/>
    <mergeCell ref="A46:K46"/>
    <mergeCell ref="A123:C124"/>
    <mergeCell ref="D123:E124"/>
    <mergeCell ref="F123:G124"/>
    <mergeCell ref="H123:I124"/>
    <mergeCell ref="J123:K124"/>
    <mergeCell ref="H125:I126"/>
    <mergeCell ref="J125:K126"/>
    <mergeCell ref="A127:C128"/>
    <mergeCell ref="D127:E128"/>
    <mergeCell ref="F127:G128"/>
    <mergeCell ref="H127:I128"/>
    <mergeCell ref="J127:K128"/>
    <mergeCell ref="A129:C130"/>
    <mergeCell ref="D129:E130"/>
    <mergeCell ref="F129:G130"/>
    <mergeCell ref="H129:I130"/>
    <mergeCell ref="J129:K130"/>
    <mergeCell ref="A99:K99"/>
    <mergeCell ref="A100:K100"/>
    <mergeCell ref="A125:C126"/>
    <mergeCell ref="D125:E126"/>
    <mergeCell ref="F125:G126"/>
  </mergeCells>
  <printOptions horizontalCentered="1"/>
  <pageMargins left="0.1968503937007874" right="0.1968503937007874" top="0" bottom="0" header="0.5118110236220472" footer="0.5118110236220472"/>
  <pageSetup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エリスプランニング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ellis</dc:creator>
  <cp:keywords/>
  <dc:description/>
  <cp:lastModifiedBy>Frontier</cp:lastModifiedBy>
  <cp:lastPrinted>2019-04-30T00:47:07Z</cp:lastPrinted>
  <dcterms:created xsi:type="dcterms:W3CDTF">2013-04-27T09:36:30Z</dcterms:created>
  <dcterms:modified xsi:type="dcterms:W3CDTF">2019-05-01T06:30:45Z</dcterms:modified>
  <cp:category/>
  <cp:version/>
  <cp:contentType/>
  <cp:contentStatus/>
</cp:coreProperties>
</file>